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2698D8BF-338A-4C80-8246-3B3E25D6E9BE}" xr6:coauthVersionLast="36" xr6:coauthVersionMax="47" xr10:uidLastSave="{00000000-0000-0000-0000-000000000000}"/>
  <workbookProtection workbookAlgorithmName="SHA-512" workbookHashValue="efRw9X5Qp0GNkaHg2VvsS4bxiJ7NFcV7Gjl6gbl2Z6ZVW8N0lwK0y8bMbETKVmS9EFk3cScp7YcY+2cwdkYn1Q==" workbookSaltValue="gUULjIlI8ujOJ/ABimUwEA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0" i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<sst xmlns="http://schemas.openxmlformats.org/spreadsheetml/2006/main" count="17" uniqueCount="16">
  <si>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</si>
  <si>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</si>
  <si>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</si>
  <si>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</si>
  <si>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</si>
  <si>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</si>
  <si>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</si>
  <si>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</si>
  <si>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</si>
  <si>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2023</t>
  </si>
  <si>
    <t xml:space="preserve"> Rozpočet                        r. 2023               po 2. změně</t>
  </si>
  <si>
    <t>Jiří Petreček, Frýdek-Místek</t>
  </si>
  <si>
    <t>zřízení přípojky na kanalizační řad</t>
  </si>
  <si>
    <t>01.01.2021 - 30.06.2023</t>
  </si>
  <si>
    <t>Bohdan Valušek, Frýdek-Místek</t>
  </si>
  <si>
    <t>zřízení přípojky na vodovodní řad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</si>
</sst>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15"/>
  <sheetViews>
    <sheetView tabSelected="1" view="pageLayout" zoomScaleNormal="100" workbookViewId="0">
      <selection activeCell="C17" sqref="C17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21" t="s">
        <v>9</v>
      </c>
      <c r="B2" s="21"/>
      <c r="C2" s="21"/>
      <c r="D2" s="21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22" t="s">
        <v>2</v>
      </c>
      <c r="B5" s="22" t="s">
        <v>3</v>
      </c>
      <c r="C5" s="24" t="s">
        <v>4</v>
      </c>
      <c r="D5" s="26" t="s">
        <v>10</v>
      </c>
    </row>
    <row r="6" spans="1:4" ht="28.5" customHeight="1" thickBot="1" x14ac:dyDescent="0.2">
      <c r="A6" s="23"/>
      <c r="B6" s="23"/>
      <c r="C6" s="25"/>
      <c r="D6" s="27"/>
    </row>
    <row r="7" spans="1:4" ht="15.75" customHeight="1" thickTop="1" thickBot="1" x14ac:dyDescent="0.2">
      <c r="A7" s="12" t="s">
        <v>7</v>
      </c>
      <c r="B7" s="12"/>
      <c r="C7" s="13"/>
      <c r="D7" s="13">
        <v>15000</v>
      </c>
    </row>
    <row r="8" spans="1:4" ht="17.850000000000001" customHeight="1" thickTop="1" x14ac:dyDescent="0.15">
      <c r="A8" s="11" t="s">
        <v>11</v>
      </c>
      <c r="B8" s="11" t="s">
        <v>12</v>
      </c>
      <c r="C8" s="17" t="s">
        <v>13</v>
      </c>
      <c r="D8" s="16">
        <v>30</v>
      </c>
    </row>
    <row r="9" spans="1:4" ht="17.850000000000001" customHeight="1" thickBot="1" x14ac:dyDescent="0.2">
      <c r="A9" s="5" t="s">
        <v>14</v>
      </c>
      <c r="B9" s="5" t="s">
        <v>15</v>
      </c>
      <c r="C9" s="18" t="s">
        <v>13</v>
      </c>
      <c r="D9" s="16">
        <v>25.29</v>
      </c>
    </row>
    <row r="10" spans="1:4" ht="15.75" customHeight="1" thickTop="1" thickBot="1" x14ac:dyDescent="0.2">
      <c r="A10" s="6" t="s">
        <v>8</v>
      </c>
      <c r="B10" s="14"/>
      <c r="C10" s="7"/>
      <c r="D10" s="7">
        <f>SUM(D8:D9)</f>
        <v>55.29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9" t="s">
        <v>5</v>
      </c>
      <c r="B12" s="19"/>
      <c r="C12" s="20"/>
      <c r="D12" s="20">
        <f>D7-D10</f>
        <v>14944.71</v>
      </c>
    </row>
    <row r="13" spans="1:4" ht="15.75" customHeight="1" thickTop="1" x14ac:dyDescent="0.15">
      <c r="A13" s="8"/>
      <c r="B13" s="9"/>
      <c r="C13" s="10"/>
      <c r="D13" s="10"/>
    </row>
    <row r="14" spans="1:4" ht="15.75" customHeight="1" x14ac:dyDescent="0.15">
      <c r="A14" s="9"/>
      <c r="B14" s="9"/>
      <c r="C14" s="10"/>
      <c r="D14" s="10"/>
    </row>
    <row r="15" spans="1:4" ht="15.75" customHeight="1" x14ac:dyDescent="0.15">
      <c r="A15" s="9" t="s">
        <v>6</v>
      </c>
      <c r="B15" s="9"/>
      <c r="C15" s="10"/>
      <c r="D15" s="10"/>
    </row>
  </sheetData>
  <sheetProtection algorithmName="SHA-512" hashValue="iep/+eP+IZoi4q/grszsBVDFjaNSQDy3kN8qtRMZ/MFDEHAPgFzwU3Rz7EjWuTsaETUlBdQX9ZneJsRpzndGnQ==" saltValue="kDE+wVvx+RaRGwCnlwZfU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15
&amp;"Tahoma,Obyčejné"&amp;9Odbor ŽPaZ 
Zpracovala: Ing. Radka Pětrošová&amp;R&amp;"Tahoma,Obyčejné"&amp;9strana &amp;P
celkem &amp;N
25.05.2023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2023-05-24T11:38:12Z</cp:lastPrinted>
  <dcterms:created xsi:type="dcterms:W3CDTF">2019-11-11T13:27:35Z</dcterms:created>
  <dcterms:modified xsi:type="dcterms:W3CDTF">2023-06-16T07:27:32Z</dcterms:modified>
</cp:coreProperties>
</file>